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7300CC59-6E86-4190-88DC-0BE12BF74B54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 l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<sst xmlns="http://schemas.openxmlformats.org/spreadsheetml/2006/main" count="12" uniqueCount="12">
  <si>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</si>
  <si>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</si>
  <si>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</si>
  <si>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</si>
  <si>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</si>
  <si>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</si>
  <si>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2019-2023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</si>
  <si>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</si>
  <si>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</si>
  <si>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</si>
  <si>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2021 год (котельная в пгт Вахруши Слободского района)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</si>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</sst>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42;&#1072;&#1093;&#1088;&#1091;&#1096;&#1080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48882.021604098125</v>
          </cell>
        </row>
        <row r="212">
          <cell r="J212">
            <v>115727.40197394173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topLeftCell="A4" workbookViewId="0">
      <selection activeCell="B10" sqref="B10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0" t="s">
        <v>10</v>
      </c>
      <c r="B4" s="10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9">
        <v>2367.5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6</v>
      </c>
    </row>
    <row r="9" spans="1:2" ht="45" x14ac:dyDescent="0.25">
      <c r="A9" s="7" t="s">
        <v>7</v>
      </c>
      <c r="B9" s="5">
        <f ca="1">'[1]Производство + Передача'!$J$212</f>
        <v>115727.40197394173</v>
      </c>
    </row>
    <row r="10" spans="1:2" ht="30" x14ac:dyDescent="0.25">
      <c r="A10" s="7" t="s">
        <v>8</v>
      </c>
      <c r="B10" s="8">
        <f>'[1]Производство + Передача'!$J$135/1000</f>
        <v>48.882021604098128</v>
      </c>
    </row>
    <row r="11" spans="1:2" ht="75" x14ac:dyDescent="0.25">
      <c r="A11" s="7" t="s">
        <v>9</v>
      </c>
      <c r="B11" s="8">
        <v>0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2020-05-07T08:40:47Z</dcterms:modified>
</cp:coreProperties>
</file>