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15 предложение на тариф\2021\"/>
    </mc:Choice>
  </mc:AlternateContent>
  <xr:revisionPtr revIDLastSave="0" documentId="13_ncr:1_{BEB3DEB7-A126-443F-B063-921178D67425}" xr6:coauthVersionLast="45" xr6:coauthVersionMax="45" xr10:uidLastSave="{00000000-0000-0000-0000-000000000000}"/>
  <bookViews>
    <workbookView xWindow="-120" yWindow="-120" windowWidth="19440" windowHeight="86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<sst xmlns="http://schemas.openxmlformats.org/spreadsheetml/2006/main" count="12" uniqueCount="12">
  <si>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</si>
  <si>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</si>
  <si>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</si>
  <si>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</si>
  <si>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</si>
  <si>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</si>
  <si>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</si>
  <si>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</si>
  <si>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</si>
  <si>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2020-2024</t>
  </si>
  <si>
    <t>Информация о предложении ООО "Газпром теплоэнерго Киров" об установлении тарифа на тепловую энергию на 2021 год (котельная в с.Быково, ул. Школьная, 16)</t>
  </si>
  <si>
    <t>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</si>
</sst>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2021/TEPLO.43.v.%208.2%20(&#1085;&#1072;%205%20&#1083;&#1077;&#1090;)_&#1041;&#1099;&#1082;&#1086;&#1074;&#1086;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et_union_h"/>
      <sheetName val="ObjectPr"/>
      <sheetName val="Список листов"/>
      <sheetName val="Заявление на установление"/>
      <sheetName val="Заявление выбор метода"/>
      <sheetName val="Заявление на корректировку"/>
      <sheetName val="Приложение к заявлению"/>
      <sheetName val="Содержание"/>
      <sheetName val="Финпоказатели"/>
      <sheetName val="П1"/>
      <sheetName val="П1.1"/>
      <sheetName val="П1.2"/>
      <sheetName val="П2"/>
      <sheetName val="П3"/>
      <sheetName val="П4"/>
      <sheetName val="П4.1"/>
      <sheetName val="П5"/>
      <sheetName val="П6"/>
      <sheetName val="П 6.1"/>
      <sheetName val="П7"/>
      <sheetName val="П 7.1"/>
      <sheetName val="П8"/>
      <sheetName val="П9"/>
      <sheetName val="П10"/>
      <sheetName val="П11"/>
      <sheetName val="П12"/>
      <sheetName val="П13"/>
      <sheetName val="П 13.1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Производственные_показатели"/>
      <sheetName val="Т1"/>
      <sheetName val="Т2"/>
      <sheetName val="Т3"/>
      <sheetName val="Т4"/>
      <sheetName val="Т4.1"/>
      <sheetName val="Т5"/>
      <sheetName val="Т6"/>
      <sheetName val="Т7"/>
      <sheetName val="Т8"/>
      <sheetName val="Т 8.1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Средний_диаметр"/>
      <sheetName val="Передача"/>
      <sheetName val="Производство + Передача"/>
      <sheetName val="Надежность и энергоэффект-ть"/>
      <sheetName val="Проверка"/>
      <sheetName val="et_union"/>
      <sheetName val="et_union_v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35">
          <cell r="J135">
            <v>575.05999999999995</v>
          </cell>
        </row>
        <row r="210">
          <cell r="J210">
            <v>1704.3502157664168</v>
          </cell>
        </row>
        <row r="212">
          <cell r="J212">
            <v>4497.4550937591948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>
      <selection activeCell="B11" sqref="B11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10" t="s">
        <v>10</v>
      </c>
      <c r="B4" s="10"/>
    </row>
    <row r="5" spans="1:2" x14ac:dyDescent="0.25">
      <c r="A5" s="4" t="s">
        <v>1</v>
      </c>
      <c r="B5" s="5" t="s">
        <v>2</v>
      </c>
    </row>
    <row r="6" spans="1:2" x14ac:dyDescent="0.25">
      <c r="A6" s="4" t="s">
        <v>3</v>
      </c>
      <c r="B6" s="9">
        <v>7820.8</v>
      </c>
    </row>
    <row r="7" spans="1:2" x14ac:dyDescent="0.25">
      <c r="A7" s="4" t="s">
        <v>4</v>
      </c>
      <c r="B7" s="5" t="s">
        <v>11</v>
      </c>
    </row>
    <row r="8" spans="1:2" ht="45" x14ac:dyDescent="0.25">
      <c r="A8" s="6" t="s">
        <v>5</v>
      </c>
      <c r="B8" s="7" t="s">
        <v>9</v>
      </c>
    </row>
    <row r="9" spans="1:2" ht="45" x14ac:dyDescent="0.25">
      <c r="A9" s="6" t="s">
        <v>6</v>
      </c>
      <c r="B9" s="9">
        <f>'[1]Производство + Передача'!$J$212</f>
        <v>4497.4550937591948</v>
      </c>
    </row>
    <row r="10" spans="1:2" ht="30" x14ac:dyDescent="0.25">
      <c r="A10" s="6" t="s">
        <v>7</v>
      </c>
      <c r="B10" s="7">
        <f>'[1]Производство + Передача'!$J$135/1000</f>
        <v>0.5750599999999999</v>
      </c>
    </row>
    <row r="11" spans="1:2" ht="75" x14ac:dyDescent="0.25">
      <c r="A11" s="6" t="s">
        <v>8</v>
      </c>
      <c r="B11" s="8">
        <f>'[1]Производство + Передача'!$J$210</f>
        <v>1704.3502157664168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2018-05-04T11:59:09Z</cp:lastPrinted>
  <dcterms:created xsi:type="dcterms:W3CDTF">2018-05-04T11:20:19Z</dcterms:created>
  <dcterms:modified xsi:type="dcterms:W3CDTF">2020-05-07T10:12:46Z</dcterms:modified>
</cp:coreProperties>
</file>